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<sst xmlns="http://schemas.openxmlformats.org/spreadsheetml/2006/main" count="57" uniqueCount="56">
  <si>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Приложение 2</t>
  </si>
  <si>
    <t xml:space="preserve">к постановлению </t>
  </si>
  <si>
    <t>Президиума СО РАН</t>
  </si>
  <si>
    <t>№</t>
  </si>
  <si>
    <t>Название проекта</t>
  </si>
  <si>
    <t>Координатор проекта</t>
  </si>
  <si>
    <t>Участники проекта</t>
  </si>
  <si>
    <t xml:space="preserve">Электронные свойства high-k диэлектриков в КМОП приборах
</t>
  </si>
  <si>
    <t xml:space="preserve">Гриценко
Владимир
Алексеевич. ИФП СО РАН
</t>
  </si>
  <si>
    <t>СО РАН:ИФП; Национальный университет Чао Тунг</t>
  </si>
  <si>
    <t xml:space="preserve">Применение метода решеточной динамики для предсказания структуры, состава и фазовых диаграмм смешанных газовых гидратов
</t>
  </si>
  <si>
    <t xml:space="preserve">Белослудов
Владимир
Романович. ИНХ СО РАН
</t>
  </si>
  <si>
    <t>СО РАН: ИНХ; Национальный унивеситет Тайваня</t>
  </si>
  <si>
    <t xml:space="preserve">Исследование термодинамики и кинетики нанокапель и пептид-связанных наносистем
</t>
  </si>
  <si>
    <t xml:space="preserve">Онищук
Андрей
Александрович.                             ИХКГ СО РАН
</t>
  </si>
  <si>
    <t xml:space="preserve">Численное исследование эффектов разреженности и термохимической неравновесности при гиперзвуковом обтекании космических аппаратов
</t>
  </si>
  <si>
    <t xml:space="preserve">Иванов
Михаил
Самуилович. ИТПМ СО РАН
</t>
  </si>
  <si>
    <t>СО РАН: ИТПМ; Национальный университет Ченг Кунг</t>
  </si>
  <si>
    <t xml:space="preserve">Новые процессы синтеза диэлектрических слоев для электроники
</t>
  </si>
  <si>
    <t xml:space="preserve">ак. Кузнецов
Федор
Андреевич. ИНХ СО РАН
</t>
  </si>
  <si>
    <t>СО РАН: ИНХ; Национальный унивеситет Тсинг Хуа</t>
  </si>
  <si>
    <t xml:space="preserve">Исследования структуры коры и мантии в районе Тайваня методом сейсмической томографии
</t>
  </si>
  <si>
    <t xml:space="preserve">Кулаков
Иван
Юрьевич. ИНГГ СО РАН
</t>
  </si>
  <si>
    <t>СО РАН: ИНГГ; Национальный университет Тайваня</t>
  </si>
  <si>
    <t xml:space="preserve">Роль эндогенных и экзогенных процессов в формировании вулканогенно-осадочных комплексов рифтовых структур Центральной Азии
</t>
  </si>
  <si>
    <t xml:space="preserve">ак. Кузьмин
Михаил
Иванович. ИГХ СО РАН
</t>
  </si>
  <si>
    <t>СО РАН: ИГХ; Институт наук о Земле Академии Синика</t>
  </si>
  <si>
    <t xml:space="preserve">Численное моделирование и экспериментальное изучение эффектов переноса в микро/нано каналах
</t>
  </si>
  <si>
    <t xml:space="preserve">Уткин
Андрей
Вячеславович. ИТПМ СО РАН
</t>
  </si>
  <si>
    <t xml:space="preserve">Меняйло
Олег
Владимирович. ИЛ СО РАН
</t>
  </si>
  <si>
    <t>СО РАН: ИЛ; Национальный университет Тайваня</t>
  </si>
  <si>
    <t>Главный ученый секретарь</t>
  </si>
  <si>
    <t>Отделения академик</t>
  </si>
  <si>
    <t>Н.З. Ляхов</t>
  </si>
  <si>
    <t>ИТОГО:</t>
  </si>
  <si>
    <t>от 24.01.2013</t>
  </si>
  <si>
    <t>Объем финансирования на 2013 год             (тыс. руб.)</t>
  </si>
  <si>
    <t xml:space="preserve">Короткопериодные сверхрешетки II-типа InAs/GaSb, полученные методом молекулярно-лучевой эпитаксии: влияние состава и структуры гетерограниц на параметры фотодетектирования </t>
  </si>
  <si>
    <t>Преображенский Валерий Владимирович, ИФП СО РАН</t>
  </si>
  <si>
    <t>СО РАН: ИФП; Национальный Чен Гун университет Тайваня</t>
  </si>
  <si>
    <t xml:space="preserve">Структура и функции микробных сообществ в стратифицированных озерах Хакасии в настоящем и прошлом </t>
  </si>
  <si>
    <t>ак. Дегерменджи Андрей Георгиевич, ИБФ СО РАН</t>
  </si>
  <si>
    <t>СО РАН: ИБФ; Исследовательский центр по биоразнообразию Академии наук Тайваня</t>
  </si>
  <si>
    <t>Болеста Алексей Владимирович, ИТПМ СО РАН</t>
  </si>
  <si>
    <t>Чугуй Юрий Васильевич, КТИ НП СО РАН</t>
  </si>
  <si>
    <t>СО РАН: ИТПМ;                           Национальный центр по высокопроизводительным вычислениям Тайваня</t>
  </si>
  <si>
    <t>Федоров Александр Владимирович, ИТПМ СО РАН</t>
  </si>
  <si>
    <t>СО РАН: КТИ НП;                Национальный тайваньский университет</t>
  </si>
  <si>
    <t>СО РАН: ИТПМ;                           Национальный первый научно-технический университетТайваня в Гаосюне</t>
  </si>
  <si>
    <t xml:space="preserve">Сравнительный анализ влияния глобальных климатических изменений и лесовосстановления на накопление и стабильность органического вещества почв в бореальном и тропическом поясе
</t>
  </si>
  <si>
    <t>СО РАН: ИХКГ, ИТПМ; Национальный университет Чао Тунг</t>
  </si>
  <si>
    <t>Перечень  проектов фундаментальных исследований, выполняемых СО РАН совместно с организациями Тайваня  на 2013 год</t>
  </si>
  <si>
    <t xml:space="preserve">Механика микро - и наноструктур:
Многомасштабное моделирование термомеханических свойств слоистых графеновых материалов </t>
  </si>
  <si>
    <t xml:space="preserve">Инновационные измерительные системы для науки и техники:
Разработка оптической измерительной техники со сверхразрешением </t>
  </si>
  <si>
    <t xml:space="preserve">Прикладная математика и математическая физика:
Математическое моделирование взрыво-пожаробезоопасности струй и облаков силана </t>
  </si>
  <si>
    <t>№ 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</si>
</sst>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name val="Times New Roman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6.28125" style="3" customWidth="1"/>
    <col min="2" max="2" width="30.7109375" style="3" customWidth="1"/>
    <col min="3" max="3" width="24.140625" style="3" customWidth="1"/>
    <col min="4" max="4" width="23.28125" style="3" customWidth="1"/>
    <col min="5" max="5" width="18.28125" style="3" customWidth="1"/>
  </cols>
  <sheetData>
    <row r="1" spans="1:5" s="2" customFormat="1" ht="15.75">
      <c r="A1" s="5"/>
      <c r="B1" s="3"/>
      <c r="C1" s="3"/>
      <c r="D1" s="3" t="s">
        <v>0</v>
      </c>
      <c r="E1" s="6"/>
    </row>
    <row r="2" spans="1:5" s="2" customFormat="1" ht="15.75">
      <c r="A2" s="5"/>
      <c r="B2" s="3"/>
      <c r="C2" s="3"/>
      <c r="D2" s="3" t="s">
        <v>1</v>
      </c>
      <c r="E2" s="6"/>
    </row>
    <row r="3" spans="1:5" s="2" customFormat="1" ht="15.75">
      <c r="A3" s="5"/>
      <c r="B3" s="3"/>
      <c r="C3" s="3"/>
      <c r="D3" s="3" t="s">
        <v>2</v>
      </c>
      <c r="E3" s="6"/>
    </row>
    <row r="4" spans="1:5" s="2" customFormat="1" ht="15.75">
      <c r="A4" s="5"/>
      <c r="B4" s="3"/>
      <c r="C4" s="3"/>
      <c r="D4" s="3" t="s">
        <v>35</v>
      </c>
      <c r="E4" s="6"/>
    </row>
    <row r="5" spans="1:5" s="2" customFormat="1" ht="15.75">
      <c r="A5" s="7"/>
      <c r="B5" s="8"/>
      <c r="C5" s="4"/>
      <c r="D5" s="4" t="s">
        <v>55</v>
      </c>
      <c r="E5" s="9"/>
    </row>
    <row r="6" spans="1:5" s="2" customFormat="1" ht="15.75">
      <c r="A6" s="23"/>
      <c r="B6" s="23"/>
      <c r="C6" s="23"/>
      <c r="D6" s="23"/>
      <c r="E6" s="23"/>
    </row>
    <row r="7" spans="1:5" s="2" customFormat="1" ht="15.75">
      <c r="A7" s="7"/>
      <c r="B7" s="8"/>
      <c r="C7" s="4"/>
      <c r="D7" s="4"/>
      <c r="E7" s="9"/>
    </row>
    <row r="8" spans="1:5" s="2" customFormat="1" ht="15">
      <c r="A8" s="24" t="s">
        <v>51</v>
      </c>
      <c r="B8" s="24"/>
      <c r="C8" s="24"/>
      <c r="D8" s="24"/>
      <c r="E8" s="24"/>
    </row>
    <row r="9" spans="1:5" s="2" customFormat="1" ht="33" customHeight="1">
      <c r="A9" s="24"/>
      <c r="B9" s="24"/>
      <c r="C9" s="24"/>
      <c r="D9" s="24"/>
      <c r="E9" s="24"/>
    </row>
    <row r="10" spans="1:5" ht="15.75">
      <c r="A10" s="7"/>
      <c r="B10" s="4"/>
      <c r="C10" s="4"/>
      <c r="D10" s="4"/>
      <c r="E10" s="9"/>
    </row>
    <row r="11" spans="1:5" ht="15.75">
      <c r="A11" s="7"/>
      <c r="B11" s="4"/>
      <c r="C11" s="4"/>
      <c r="D11" s="4"/>
      <c r="E11" s="9"/>
    </row>
    <row r="12" spans="1:5" ht="79.5" customHeight="1">
      <c r="A12" s="16" t="s">
        <v>3</v>
      </c>
      <c r="B12" s="17" t="s">
        <v>4</v>
      </c>
      <c r="C12" s="17" t="s">
        <v>5</v>
      </c>
      <c r="D12" s="17" t="s">
        <v>6</v>
      </c>
      <c r="E12" s="18" t="s">
        <v>36</v>
      </c>
    </row>
    <row r="13" spans="1:5" ht="60.75" customHeight="1">
      <c r="A13" s="10">
        <v>1</v>
      </c>
      <c r="B13" s="11" t="s">
        <v>7</v>
      </c>
      <c r="C13" s="11" t="s">
        <v>8</v>
      </c>
      <c r="D13" s="11" t="s">
        <v>9</v>
      </c>
      <c r="E13" s="12">
        <v>1000</v>
      </c>
    </row>
    <row r="14" spans="1:5" ht="83.25" customHeight="1">
      <c r="A14" s="10">
        <v>2</v>
      </c>
      <c r="B14" s="11" t="s">
        <v>10</v>
      </c>
      <c r="C14" s="11" t="s">
        <v>11</v>
      </c>
      <c r="D14" s="11" t="s">
        <v>12</v>
      </c>
      <c r="E14" s="12">
        <v>1000</v>
      </c>
    </row>
    <row r="15" spans="1:5" ht="69.75" customHeight="1">
      <c r="A15" s="10">
        <v>3</v>
      </c>
      <c r="B15" s="11" t="s">
        <v>13</v>
      </c>
      <c r="C15" s="11" t="s">
        <v>14</v>
      </c>
      <c r="D15" s="11" t="s">
        <v>50</v>
      </c>
      <c r="E15" s="12">
        <v>1000</v>
      </c>
    </row>
    <row r="16" spans="1:5" ht="98.25" customHeight="1">
      <c r="A16" s="10">
        <v>4</v>
      </c>
      <c r="B16" s="11" t="s">
        <v>15</v>
      </c>
      <c r="C16" s="11" t="s">
        <v>16</v>
      </c>
      <c r="D16" s="11" t="s">
        <v>17</v>
      </c>
      <c r="E16" s="12">
        <v>1000</v>
      </c>
    </row>
    <row r="17" spans="1:5" ht="64.5" customHeight="1">
      <c r="A17" s="10">
        <v>5</v>
      </c>
      <c r="B17" s="11" t="s">
        <v>18</v>
      </c>
      <c r="C17" s="11" t="s">
        <v>19</v>
      </c>
      <c r="D17" s="11" t="s">
        <v>20</v>
      </c>
      <c r="E17" s="12">
        <v>1000</v>
      </c>
    </row>
    <row r="18" spans="1:5" ht="68.25" customHeight="1">
      <c r="A18" s="10">
        <v>6</v>
      </c>
      <c r="B18" s="11" t="s">
        <v>21</v>
      </c>
      <c r="C18" s="11" t="s">
        <v>22</v>
      </c>
      <c r="D18" s="11" t="s">
        <v>23</v>
      </c>
      <c r="E18" s="12">
        <v>1000</v>
      </c>
    </row>
    <row r="19" spans="1:5" ht="100.5" customHeight="1">
      <c r="A19" s="10">
        <v>7</v>
      </c>
      <c r="B19" s="11" t="s">
        <v>24</v>
      </c>
      <c r="C19" s="11" t="s">
        <v>25</v>
      </c>
      <c r="D19" s="11" t="s">
        <v>26</v>
      </c>
      <c r="E19" s="12">
        <v>1000</v>
      </c>
    </row>
    <row r="20" spans="1:5" ht="75.75" customHeight="1">
      <c r="A20" s="10">
        <v>8</v>
      </c>
      <c r="B20" s="11" t="s">
        <v>27</v>
      </c>
      <c r="C20" s="11" t="s">
        <v>28</v>
      </c>
      <c r="D20" s="11" t="s">
        <v>17</v>
      </c>
      <c r="E20" s="12">
        <v>1000</v>
      </c>
    </row>
    <row r="21" spans="1:5" ht="136.5" customHeight="1">
      <c r="A21" s="10">
        <v>9</v>
      </c>
      <c r="B21" s="11" t="s">
        <v>49</v>
      </c>
      <c r="C21" s="11" t="s">
        <v>29</v>
      </c>
      <c r="D21" s="11" t="s">
        <v>30</v>
      </c>
      <c r="E21" s="12">
        <v>1000</v>
      </c>
    </row>
    <row r="22" spans="1:5" ht="128.25" customHeight="1">
      <c r="A22" s="10">
        <v>10</v>
      </c>
      <c r="B22" s="11" t="s">
        <v>37</v>
      </c>
      <c r="C22" s="11" t="s">
        <v>38</v>
      </c>
      <c r="D22" s="11" t="s">
        <v>39</v>
      </c>
      <c r="E22" s="12">
        <v>1000</v>
      </c>
    </row>
    <row r="23" spans="1:5" ht="83.25" customHeight="1">
      <c r="A23" s="10">
        <v>11</v>
      </c>
      <c r="B23" s="11" t="s">
        <v>40</v>
      </c>
      <c r="C23" s="11" t="s">
        <v>41</v>
      </c>
      <c r="D23" s="11" t="s">
        <v>42</v>
      </c>
      <c r="E23" s="12">
        <v>1000</v>
      </c>
    </row>
    <row r="24" spans="1:5" ht="111" customHeight="1">
      <c r="A24" s="10">
        <v>12</v>
      </c>
      <c r="B24" s="11" t="s">
        <v>52</v>
      </c>
      <c r="C24" s="11" t="s">
        <v>43</v>
      </c>
      <c r="D24" s="11" t="s">
        <v>45</v>
      </c>
      <c r="E24" s="12">
        <v>1000</v>
      </c>
    </row>
    <row r="25" spans="1:5" ht="98.25" customHeight="1">
      <c r="A25" s="10">
        <v>13</v>
      </c>
      <c r="B25" s="11" t="s">
        <v>53</v>
      </c>
      <c r="C25" s="11" t="s">
        <v>44</v>
      </c>
      <c r="D25" s="11" t="s">
        <v>47</v>
      </c>
      <c r="E25" s="12">
        <v>1000</v>
      </c>
    </row>
    <row r="26" spans="1:5" ht="95.25" customHeight="1">
      <c r="A26" s="10">
        <v>14</v>
      </c>
      <c r="B26" s="11" t="s">
        <v>54</v>
      </c>
      <c r="C26" s="11" t="s">
        <v>46</v>
      </c>
      <c r="D26" s="11" t="s">
        <v>48</v>
      </c>
      <c r="E26" s="12">
        <v>1000</v>
      </c>
    </row>
    <row r="27" spans="1:5" s="1" customFormat="1" ht="15.75">
      <c r="A27" s="19"/>
      <c r="B27" s="20" t="s">
        <v>34</v>
      </c>
      <c r="C27" s="21"/>
      <c r="D27" s="21"/>
      <c r="E27" s="22">
        <f>SUM(E13:E26)</f>
        <v>14000</v>
      </c>
    </row>
    <row r="28" spans="1:5" s="1" customFormat="1" ht="15.75">
      <c r="A28" s="13"/>
      <c r="B28" s="14"/>
      <c r="C28" s="14"/>
      <c r="D28" s="14"/>
      <c r="E28" s="15"/>
    </row>
    <row r="29" spans="1:5" ht="15.75">
      <c r="A29" s="7"/>
      <c r="B29" s="4"/>
      <c r="C29" s="4"/>
      <c r="D29" s="4"/>
      <c r="E29" s="9"/>
    </row>
    <row r="30" spans="1:5" ht="15.75">
      <c r="A30" s="7"/>
      <c r="B30" s="4" t="s">
        <v>31</v>
      </c>
      <c r="C30" s="4"/>
      <c r="D30" s="4"/>
      <c r="E30" s="9"/>
    </row>
    <row r="31" spans="1:5" ht="15.75">
      <c r="A31" s="7"/>
      <c r="B31" s="4" t="s">
        <v>32</v>
      </c>
      <c r="C31" s="4"/>
      <c r="D31" s="4"/>
      <c r="E31" s="9" t="s">
        <v>33</v>
      </c>
    </row>
  </sheetData>
  <sheetProtection/>
  <mergeCells count="2">
    <mergeCell ref="A6:E6"/>
    <mergeCell ref="A8:E9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OTCK</dc:creator>
  <cp:keywords/>
  <dc:description/>
  <cp:lastModifiedBy>Коренева О.В</cp:lastModifiedBy>
  <cp:lastPrinted>2013-01-23T02:54:04Z</cp:lastPrinted>
  <dcterms:created xsi:type="dcterms:W3CDTF">2012-02-15T02:09:23Z</dcterms:created>
  <dcterms:modified xsi:type="dcterms:W3CDTF">2013-01-25T02:15:48Z</dcterms:modified>
  <cp:category/>
  <cp:version/>
  <cp:contentType/>
  <cp:contentStatus/>
</cp:coreProperties>
</file>